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615" windowWidth="19425" windowHeight="7875"/>
  </bookViews>
  <sheets>
    <sheet name="Лист1" sheetId="1" r:id="rId1"/>
  </sheets>
  <definedNames>
    <definedName name="_xlnm._FilterDatabase" localSheetId="0" hidden="1">Лист1!$A$2:$G$15</definedName>
    <definedName name="_xlnm.Print_Titles" localSheetId="0">Лист1!$2:$2</definedName>
  </definedNames>
  <calcPr calcId="145621"/>
</workbook>
</file>

<file path=xl/sharedStrings.xml><?xml version="1.0" encoding="utf-8"?>
<sst xmlns="http://schemas.openxmlformats.org/spreadsheetml/2006/main" count="143" uniqueCount="136">
  <si>
    <t>Реестровый номер</t>
  </si>
  <si>
    <t>Кадастровый номер объекта электросетевого хозяйства</t>
  </si>
  <si>
    <t>Наименование объекта электросетевого хозяйства</t>
  </si>
  <si>
    <t>Адрес объекта электросетевого хозяйства</t>
  </si>
  <si>
    <t>№                  п/п</t>
  </si>
  <si>
    <t>ИНФ18862</t>
  </si>
  <si>
    <t>ИНФ18868</t>
  </si>
  <si>
    <t>ИНФ18869</t>
  </si>
  <si>
    <t>ИНФ18872</t>
  </si>
  <si>
    <t>ИНФ18873</t>
  </si>
  <si>
    <t>ИНФ18875</t>
  </si>
  <si>
    <t>ИНФ18876</t>
  </si>
  <si>
    <t>ИНФ18877</t>
  </si>
  <si>
    <t>ИНФ18878</t>
  </si>
  <si>
    <t>ИНФ18879</t>
  </si>
  <si>
    <t>ИНФ18880</t>
  </si>
  <si>
    <t>ИНФ18881</t>
  </si>
  <si>
    <t>ИНФ18883</t>
  </si>
  <si>
    <t>ИНФ18884</t>
  </si>
  <si>
    <t>ИНФ18885</t>
  </si>
  <si>
    <t>ИНФ18886</t>
  </si>
  <si>
    <t>ИНФ18887</t>
  </si>
  <si>
    <t>ИНФ18892</t>
  </si>
  <si>
    <t>ИНФ18893</t>
  </si>
  <si>
    <t>ИНФ18894</t>
  </si>
  <si>
    <t>ИНФ18896</t>
  </si>
  <si>
    <t>ИНФ18898</t>
  </si>
  <si>
    <t>ИНФ18899</t>
  </si>
  <si>
    <t>ИНФ18900</t>
  </si>
  <si>
    <t>ИНФ18903</t>
  </si>
  <si>
    <t>ИНФ18909</t>
  </si>
  <si>
    <t>ИНФ18910</t>
  </si>
  <si>
    <t>24:11:0090104:2263</t>
  </si>
  <si>
    <t>24:11:0340101:4190</t>
  </si>
  <si>
    <t>24:11:0340101:4189</t>
  </si>
  <si>
    <t>24:11:0090104:2247</t>
  </si>
  <si>
    <t>24:11:0090104:2248</t>
  </si>
  <si>
    <t>24:11:0090102:1591</t>
  </si>
  <si>
    <t>24:11:0090102:1592</t>
  </si>
  <si>
    <t>24:11:0090104:2253</t>
  </si>
  <si>
    <t>24:11:0090104:2245</t>
  </si>
  <si>
    <t>24:11:0090102:1593</t>
  </si>
  <si>
    <t>24:11:0090102:1594</t>
  </si>
  <si>
    <t>24:11:0090104:2246</t>
  </si>
  <si>
    <t>24:11:0000000:1816</t>
  </si>
  <si>
    <t>24:11:0140201:801</t>
  </si>
  <si>
    <t>24:11:0140201:799</t>
  </si>
  <si>
    <t>24:11:0140201:805</t>
  </si>
  <si>
    <t>24:11:0140201:804</t>
  </si>
  <si>
    <t>24:11:0000000:14052</t>
  </si>
  <si>
    <t>24:11:0140201:803</t>
  </si>
  <si>
    <t>24:11:0140201:806</t>
  </si>
  <si>
    <t>24:11:0140201:800</t>
  </si>
  <si>
    <t>24:11:0000000:17531</t>
  </si>
  <si>
    <t>24:11:0000000:13437</t>
  </si>
  <si>
    <t>24:11:0060101:949</t>
  </si>
  <si>
    <t>24:11:0290104:1230</t>
  </si>
  <si>
    <t>24:11:0000000:13436</t>
  </si>
  <si>
    <t>24:11:0000000:13439</t>
  </si>
  <si>
    <t>ЛЭП 0,4 кВ от КТП 134-2-25</t>
  </si>
  <si>
    <t>КТП 167-5-3</t>
  </si>
  <si>
    <t>ВЛЭП 0,4 кВ от КТП 167-8-1</t>
  </si>
  <si>
    <t>ВЛЭП 0,4 кВ от КТП 167-5-3</t>
  </si>
  <si>
    <t>Сооружение (ЛЭП 10 кВ от ПС 64-35/10 до ТП 64-3-1 (школа))</t>
  </si>
  <si>
    <t>Сооружение (ЛЭП 10кВ от опоры ф.45-10,0,150 км)</t>
  </si>
  <si>
    <t>Российская Федерация, Красноярский край, Емельяновский район, п.Элита, ул.Нагорная, ул.Широкая, ул.Сибирский тракт, пер.Грибной, ул.Уютная, ул.Светлая, ул.Центральная</t>
  </si>
  <si>
    <t>Российская Федерация, Красноярский край, Емельяновский р-н, п.Солонцы, мкр. Нанжуль, соор.4</t>
  </si>
  <si>
    <t>Российская Федерация, Красноярский край, Емельяновский р-н, п.Солонцы, мкр. Нанжуль, соор.3</t>
  </si>
  <si>
    <t>Красноярский край, Емельяновский район, п. Минино</t>
  </si>
  <si>
    <t>Россия, Красноярский край, Емельяновский район, с. Дрокино</t>
  </si>
  <si>
    <t>Красноярский край, Емельяновский район, с. Дрокино, ул. Московская, 76</t>
  </si>
  <si>
    <t>Собственность                             № 24:11:0090104:2263-24/095/2025-6 от 23.12.2025</t>
  </si>
  <si>
    <t>Собственность                      № 24:11:0340101:4190-24/095/2025-5 от 23.12.2025</t>
  </si>
  <si>
    <t>Собственность                            № 24:11:0340101:4189-24/095/2025-8 от 23.12.2025</t>
  </si>
  <si>
    <t>Собственность                              № 24:11:0090104:2247-24/095/2025-6 от 23.12.2025</t>
  </si>
  <si>
    <t>Собственность                       № 24:11:0090104:2248-24/095/2025-6 от 23.12.2025</t>
  </si>
  <si>
    <t>Собственность                                № 24:11:0140201:806-24/095/2025-6 от 23.12.2025</t>
  </si>
  <si>
    <t>Российская Федерация, Красноярский край, Емельяновский район,                            с. Арейское, от КТП 167-5-3                              по ул. Таежная, соор. 1</t>
  </si>
  <si>
    <t>Собственность                                       № 24:11:0140201:800-24/095/2025-6 от 23.12.2025</t>
  </si>
  <si>
    <t>Собственность                               № 24:11:0090102:1591-24/095/2025-6 от 23.12.2025</t>
  </si>
  <si>
    <t>Собственность                               № 24:11:0090102:1592-24/095/2025-6 от 23.12.2025</t>
  </si>
  <si>
    <t>Собственность                                 № 24:11:0090104:2253-24/095/2025-6 от 23.12.2025</t>
  </si>
  <si>
    <t>Собственность                                № 24:11:0090104:2245-24/095/2025-6 от 23.12.2025</t>
  </si>
  <si>
    <t>Собственность                                 № 24:11:0090102:1593-24/095/2025-6 от 23.12.2025</t>
  </si>
  <si>
    <t>Собственность                                 № 24:11:0090102:1594-24/095/2025-6 от 23.12.2025</t>
  </si>
  <si>
    <t>Собственность                                                    № 24:11:0090104:2246-24/095/2025-6 от 23.12.2025</t>
  </si>
  <si>
    <t>Собственность                                  № 24:11:0000000:1816-24/095/2025-2 от 23.12.2025</t>
  </si>
  <si>
    <t>Собственность                               № 24:11:0140201:801-24/095/2025-6 от 23.12.2025</t>
  </si>
  <si>
    <t>Собственность                                № 24:11:0140201:799-24/095/2025-6 от 23.12.2025</t>
  </si>
  <si>
    <t>Собственность                            № 24:11:0140201:805-24/095/2025-6 от 23.12.2025</t>
  </si>
  <si>
    <t>Собственность                                  № 24:11:0140201:804-24/095/2025-6 от 23.12.2025</t>
  </si>
  <si>
    <t>Запись о государственной регистрации права (номер, дата) / основание возникновения права собственности</t>
  </si>
  <si>
    <t>Протяжен-ность/ площадь,                    п. м/кв. м</t>
  </si>
  <si>
    <t>ЛЭП 10 кВ, питающая КТП 134-1-16</t>
  </si>
  <si>
    <t>«1396</t>
  </si>
  <si>
    <t>Электрические сети 3-я очередь</t>
  </si>
  <si>
    <t>Электрические сети 2-я очередь</t>
  </si>
  <si>
    <t>КЛ 0,4 кВ                   от КТП 134-4-7</t>
  </si>
  <si>
    <t>ЛЭП 10 кВ, питающая КТП 134-4-7</t>
  </si>
  <si>
    <t>Российская Федерация, Красноярский край, Емельяновский район,                         п. Солонцы, мкр. Нанжуль, соор. 1</t>
  </si>
  <si>
    <t>Россия, Красноярский край, Емельяновский район, пос. Минино, пер.Лесхозный, 13</t>
  </si>
  <si>
    <t>ЛЭП 10 кВ, питающая КТП 134-2-25</t>
  </si>
  <si>
    <t>КЛ 0,4 кВ                            от КТП 134-1-14</t>
  </si>
  <si>
    <t>ЛЭП 0,4 кВ                         от КТП 134-2-19</t>
  </si>
  <si>
    <t>КЛ 0,4 кВ                       от КТП 134-1-16</t>
  </si>
  <si>
    <t>Российская Федерация, Красноярский край, Емельяновский район,                             п. Солонцы, ул. Дубовицкого, соор. 4</t>
  </si>
  <si>
    <t>Российская Федерация, Красноярский край, Емельяновский р-н, Солонцы п., Дубовицкого ул., соор. 1</t>
  </si>
  <si>
    <t>Российская Федерация, Красноярский край, Емельяновский р-н, Солонцы п., мкр. Нанжуль, соор. 2</t>
  </si>
  <si>
    <t>Российская Федерация, Красноярский край, Емельяновский р-н, Солонцы п., Дубовицкого ул., соор. 2</t>
  </si>
  <si>
    <t xml:space="preserve">Российская Федерация, Красноярский край, Емельяновский р-н, Солонцы п., Дубовицкого ул., соор. 3 </t>
  </si>
  <si>
    <t>Российская Федерация, Красноярский край, Емельяновский район, п.Элита, ул.Тихая, ул.Уютная, ул.Добрая,            ул.Дивная, ул.Отрадная, пер.Медовый, пер.Ореховый</t>
  </si>
  <si>
    <t>Российская Федерация, Красноярский край, Емельяновский р-н, п. Солонцы, Дубовицкого ул., соор.6</t>
  </si>
  <si>
    <t>Российская Федерация, Красноярский край, Емельяновский р-н, п. Солонцы, Дубовицкого ул., соор.5</t>
  </si>
  <si>
    <t>ЛЭП 10кВ, питающая                  КТП 134-1-14</t>
  </si>
  <si>
    <t>ЛЭП 10 кВт</t>
  </si>
  <si>
    <t>Российская Федерация, Красноярский край, Емельяновский район,                             с. Арейское, ул. Солнечная, 1, соор. 35</t>
  </si>
  <si>
    <t>Российская Федерация, Красноярский край, Емельяновский район,                           с. Арейское, отпайка от ВЛЭП 0,4 кВ от КТП 167-8-1 по ул. Лесная, соор. 3,                      по ул. Молодежная</t>
  </si>
  <si>
    <t>Российская Федерация, Красноярский край, Емельяновский район,                          с. Арейское, от КТП 167-8-1                                по ул. Лесная, соор. 3</t>
  </si>
  <si>
    <t>Российская Федерация, Красноярский край, Емельяновский район,                            с. Арейское, от КТП 167-8-1                               по ул. Лесная, ул. Солнечная,                                  ул. Зеленая, ул. Школьная, соор. 2</t>
  </si>
  <si>
    <t>Красноярский край, Емельяновский район, п. Минино, ул. Курортная от КТП-20 до опор №1, №2 в районе жилых домов №1, №2; опоры №21 в районе нежилых зданий бани и хоз.склада; опоры №34 в районе нежилого здания №29; опоры №24 в районе жилого дома №24; опоры №28 в районе нежилого здания №28; до здания №22, нежилого здания №26, скважин №1 и №2, нежилого здания №29, здания котельной</t>
  </si>
  <si>
    <t>Собственность                                № 24:11:0000000:14052-24/095/2025-6 от 23.12.2025</t>
  </si>
  <si>
    <t>Собственность                                № 24:11:0140201:803-24/095/2025-6 от 23.12.2025</t>
  </si>
  <si>
    <t>Собственность                                      № 24:11:0000000:17531-24/095/2025-6 от 23.12.2025</t>
  </si>
  <si>
    <t>Российская Федерация, Красноярский край, Емельяновский район,                            с. Арейское, от КТП 167-8-1                                       по ул. Зеленая, соор. 1</t>
  </si>
  <si>
    <t>Российская Федерация, Красноярский край, Емельяновский район,                               с. Арейское, отпайка от ВЛЭП 0,4 кВ от КТП 167-5-3 по ул. Таежная,                              соор. 1, по ул. Солнечная, ул. Новая</t>
  </si>
  <si>
    <t>Собственность                                 № 24:11:0000000:13437-24/095/2025-6 от 23.12.2025</t>
  </si>
  <si>
    <t>Собственность                                 № 24:11:0060101:949-24/095/2025-2 от 24.12.2025</t>
  </si>
  <si>
    <t>Собственность                                       № 24:11:0290104:1230-24/095/2025-8 от 23.12.2025</t>
  </si>
  <si>
    <t>Российская Федерация, Красноярский край, Емельяновский район,                             с. Арейское, отпайка от ВЛЭП 0,4 кВ от КТП 167-5-3 по ул. Таежная,                                   соор. 1, по ул. Новая, до садового общества «Снежное» в районе                        ст. Снежница</t>
  </si>
  <si>
    <t>КТПН 10/0,4 кВ-            25 кВА</t>
  </si>
  <si>
    <t>Здание (сооружения ТП63-2-29)</t>
  </si>
  <si>
    <t>Нежилое сооружение                      (ЛЭП 0.4 кВ;                  0,09 км)</t>
  </si>
  <si>
    <t>Собственность                       № 24:11:0000000:13436-24/095/2025-6 от 24.12.2025</t>
  </si>
  <si>
    <t>Собственность                              № 24:11:0000000:13439-24/095/2025-7 от 24.12.2025»</t>
  </si>
  <si>
    <t>ЛЭП 10 кВ, питающая КТП 134-2-19</t>
  </si>
  <si>
    <t>Воздушно-кабельная ЛЭП напряжением                   0,4 кВ от КТП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</si>
</sst>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&quot;.&quot;mm&quot;.&quot;yyyy"/>
    <numFmt numFmtId="165" formatCode="&quot; &quot;#,##0.00&quot;   &quot;;&quot;-&quot;#,##0.00&quot;   &quot;;&quot; -&quot;00&quot;   &quot;;&quot; &quot;@&quot; &quot;"/>
  </numFmts>
  <fonts count="7" x14ac:knownFonts="1">
    <font>
      <sz val="10"/>
      <color rgb="FF000000"/>
      <name val="Arial Cyr"/>
      <charset val="204"/>
    </font>
    <font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Arial Cyr"/>
      <charset val="204"/>
    </font>
    <font>
      <sz val="14"/>
      <color rgb="FF000000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Border="0" applyProtection="0"/>
  </cellStyleXfs>
  <cellXfs count="21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left" vertical="top"/>
    </xf>
    <xf numFmtId="2" fontId="4" fillId="0" borderId="0" xfId="0" applyNumberFormat="1" applyFont="1" applyFill="1" applyAlignment="1">
      <alignment vertical="top"/>
    </xf>
    <xf numFmtId="2" fontId="2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0" fontId="1" fillId="0" borderId="0" xfId="0" applyFont="1" applyFill="1" applyAlignment="1"/>
    <xf numFmtId="164" fontId="6" fillId="0" borderId="1" xfId="0" applyNumberFormat="1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0" fontId="5" fillId="0" borderId="0" xfId="0" applyFont="1" applyFill="1" applyAlignment="1">
      <alignment vertical="top" wrapText="1"/>
    </xf>
  </cellXfs>
  <cellStyles count="2">
    <cellStyle name="Обычный" xfId="0" builtinId="0" customBuiltin="1"/>
    <cellStyle name="Обычный 2" xfId="1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1466851</xdr:colOff>
      <xdr:row>0</xdr:row>
      <xdr:rowOff>1</xdr:rowOff>
    </xdr:from>
    <xdr:to>
      <xdr:col>6</xdr:col>
      <xdr:colOff>1883835</xdr:colOff>
      <xdr:row>0</xdr:row>
      <xdr:rowOff>1037167</xdr:rowOff>
    </xdr:to>
    <xdr:sp macro="" textlink="">
      <xdr:nvSpPr>
        <xdr:cNvPr id="2" name="TextBox 1"/>
        <xdr:cNvSpPr txBox="1"/>
      </xdr:nvSpPr>
      <xdr:spPr>
        <a:xfrm>
          <a:off x="6419851" y="1"/>
          <a:ext cx="3007784" cy="10371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80000"/>
            </a:lnSpc>
          </a:pPr>
          <a:r>
            <a:rPr lang="ru-RU" sz="1500">
              <a:latin typeface="Times New Roman" panose="02020603050405020304" pitchFamily="18" charset="0"/>
              <a:cs typeface="Times New Roman" panose="02020603050405020304" pitchFamily="18" charset="0"/>
            </a:rPr>
            <a:t>Приложение                                                                                                     к постановлению                                                                             администрации  города</a:t>
          </a:r>
        </a:p>
        <a:p>
          <a:pPr>
            <a:lnSpc>
              <a:spcPct val="80000"/>
            </a:lnSpc>
          </a:pPr>
          <a:r>
            <a:rPr lang="ru-RU" sz="1500">
              <a:latin typeface="Times New Roman" panose="02020603050405020304" pitchFamily="18" charset="0"/>
              <a:cs typeface="Times New Roman" panose="02020603050405020304" pitchFamily="18" charset="0"/>
            </a:rPr>
            <a:t>Красноярска                                                                                         от ______________ № __________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Layout" zoomScale="120" zoomScaleNormal="90" zoomScalePageLayoutView="120" workbookViewId="0">
      <selection activeCell="C20" sqref="C20"/>
    </sheetView>
  </sheetViews>
  <sheetFormatPr defaultColWidth="7.140625" defaultRowHeight="12.75" x14ac:dyDescent="0.2"/>
  <cols>
    <col min="1" max="1" width="8.5703125" style="4" customWidth="1"/>
    <col min="2" max="2" width="12.42578125" style="6" customWidth="1"/>
    <col min="3" max="3" width="22.140625" style="6" customWidth="1"/>
    <col min="4" max="4" width="17.5703125" style="7" customWidth="1"/>
    <col min="5" max="5" width="12.85546875" style="9" customWidth="1"/>
    <col min="6" max="6" width="38.5703125" style="14" customWidth="1"/>
    <col min="7" max="7" width="28.5703125" style="10" customWidth="1"/>
    <col min="8" max="16384" width="7.140625" style="1"/>
  </cols>
  <sheetData>
    <row r="1" spans="1:7" s="2" customFormat="1" ht="99.75" customHeight="1" x14ac:dyDescent="0.3">
      <c r="A1" s="3"/>
      <c r="B1" s="5"/>
      <c r="C1" s="5"/>
      <c r="D1" s="3"/>
      <c r="E1" s="8"/>
      <c r="F1" s="20"/>
      <c r="G1" s="20"/>
    </row>
    <row r="2" spans="1:7" ht="77.25" customHeight="1" x14ac:dyDescent="0.2">
      <c r="A2" s="11" t="s">
        <v>4</v>
      </c>
      <c r="B2" s="11" t="s">
        <v>0</v>
      </c>
      <c r="C2" s="11" t="s">
        <v>1</v>
      </c>
      <c r="D2" s="11" t="s">
        <v>2</v>
      </c>
      <c r="E2" s="12" t="s">
        <v>92</v>
      </c>
      <c r="F2" s="11" t="s">
        <v>3</v>
      </c>
      <c r="G2" s="11" t="s">
        <v>91</v>
      </c>
    </row>
    <row r="3" spans="1:7" ht="48" customHeight="1" x14ac:dyDescent="0.2">
      <c r="A3" s="11" t="s">
        <v>94</v>
      </c>
      <c r="B3" s="11" t="s">
        <v>5</v>
      </c>
      <c r="C3" s="15" t="s">
        <v>32</v>
      </c>
      <c r="D3" s="11" t="s">
        <v>93</v>
      </c>
      <c r="E3" s="16">
        <v>64</v>
      </c>
      <c r="F3" s="19" t="s">
        <v>105</v>
      </c>
      <c r="G3" s="17" t="s">
        <v>71</v>
      </c>
    </row>
    <row r="4" spans="1:7" ht="81" customHeight="1" x14ac:dyDescent="0.2">
      <c r="A4" s="11">
        <v>1397</v>
      </c>
      <c r="B4" s="11" t="s">
        <v>6</v>
      </c>
      <c r="C4" s="15" t="s">
        <v>33</v>
      </c>
      <c r="D4" s="11" t="s">
        <v>95</v>
      </c>
      <c r="E4" s="16">
        <v>1700</v>
      </c>
      <c r="F4" s="19" t="s">
        <v>110</v>
      </c>
      <c r="G4" s="17" t="s">
        <v>72</v>
      </c>
    </row>
    <row r="5" spans="1:7" ht="78.75" customHeight="1" x14ac:dyDescent="0.2">
      <c r="A5" s="11">
        <v>1398</v>
      </c>
      <c r="B5" s="11" t="s">
        <v>7</v>
      </c>
      <c r="C5" s="15" t="s">
        <v>34</v>
      </c>
      <c r="D5" s="11" t="s">
        <v>96</v>
      </c>
      <c r="E5" s="16">
        <v>3370</v>
      </c>
      <c r="F5" s="19" t="s">
        <v>65</v>
      </c>
      <c r="G5" s="17" t="s">
        <v>73</v>
      </c>
    </row>
    <row r="6" spans="1:7" ht="48" customHeight="1" x14ac:dyDescent="0.2">
      <c r="A6" s="11">
        <v>1399</v>
      </c>
      <c r="B6" s="11" t="s">
        <v>8</v>
      </c>
      <c r="C6" s="15" t="s">
        <v>35</v>
      </c>
      <c r="D6" s="11" t="s">
        <v>97</v>
      </c>
      <c r="E6" s="16">
        <v>59</v>
      </c>
      <c r="F6" s="19" t="s">
        <v>111</v>
      </c>
      <c r="G6" s="17" t="s">
        <v>74</v>
      </c>
    </row>
    <row r="7" spans="1:7" ht="49.5" customHeight="1" x14ac:dyDescent="0.2">
      <c r="A7" s="11">
        <v>1400</v>
      </c>
      <c r="B7" s="11" t="s">
        <v>9</v>
      </c>
      <c r="C7" s="15" t="s">
        <v>36</v>
      </c>
      <c r="D7" s="11" t="s">
        <v>98</v>
      </c>
      <c r="E7" s="16">
        <v>48</v>
      </c>
      <c r="F7" s="18" t="s">
        <v>112</v>
      </c>
      <c r="G7" s="17" t="s">
        <v>75</v>
      </c>
    </row>
    <row r="8" spans="1:7" ht="49.5" customHeight="1" x14ac:dyDescent="0.2">
      <c r="A8" s="11">
        <v>1401</v>
      </c>
      <c r="B8" s="11" t="s">
        <v>10</v>
      </c>
      <c r="C8" s="15" t="s">
        <v>37</v>
      </c>
      <c r="D8" s="11" t="s">
        <v>59</v>
      </c>
      <c r="E8" s="16">
        <v>1149</v>
      </c>
      <c r="F8" s="18" t="s">
        <v>66</v>
      </c>
      <c r="G8" s="17" t="s">
        <v>79</v>
      </c>
    </row>
    <row r="9" spans="1:7" ht="47.25" customHeight="1" x14ac:dyDescent="0.2">
      <c r="A9" s="11">
        <v>1402</v>
      </c>
      <c r="B9" s="11" t="s">
        <v>11</v>
      </c>
      <c r="C9" s="15" t="s">
        <v>38</v>
      </c>
      <c r="D9" s="11" t="s">
        <v>101</v>
      </c>
      <c r="E9" s="16">
        <v>115</v>
      </c>
      <c r="F9" s="18" t="s">
        <v>67</v>
      </c>
      <c r="G9" s="17" t="s">
        <v>80</v>
      </c>
    </row>
    <row r="10" spans="1:7" ht="46.5" customHeight="1" x14ac:dyDescent="0.2">
      <c r="A10" s="11">
        <v>1403</v>
      </c>
      <c r="B10" s="11" t="s">
        <v>12</v>
      </c>
      <c r="C10" s="15" t="s">
        <v>39</v>
      </c>
      <c r="D10" s="11" t="s">
        <v>104</v>
      </c>
      <c r="E10" s="16">
        <v>304</v>
      </c>
      <c r="F10" s="18" t="s">
        <v>109</v>
      </c>
      <c r="G10" s="17" t="s">
        <v>81</v>
      </c>
    </row>
    <row r="11" spans="1:7" ht="49.5" customHeight="1" x14ac:dyDescent="0.2">
      <c r="A11" s="11">
        <v>1404</v>
      </c>
      <c r="B11" s="11" t="s">
        <v>13</v>
      </c>
      <c r="C11" s="15" t="s">
        <v>40</v>
      </c>
      <c r="D11" s="11" t="s">
        <v>113</v>
      </c>
      <c r="E11" s="16">
        <v>56</v>
      </c>
      <c r="F11" s="18" t="s">
        <v>108</v>
      </c>
      <c r="G11" s="17" t="s">
        <v>82</v>
      </c>
    </row>
    <row r="12" spans="1:7" ht="47.25" customHeight="1" x14ac:dyDescent="0.2">
      <c r="A12" s="11">
        <v>1405</v>
      </c>
      <c r="B12" s="11" t="s">
        <v>14</v>
      </c>
      <c r="C12" s="15" t="s">
        <v>41</v>
      </c>
      <c r="D12" s="11" t="s">
        <v>103</v>
      </c>
      <c r="E12" s="16">
        <v>975</v>
      </c>
      <c r="F12" s="18" t="s">
        <v>107</v>
      </c>
      <c r="G12" s="17" t="s">
        <v>83</v>
      </c>
    </row>
    <row r="13" spans="1:7" ht="48.75" customHeight="1" x14ac:dyDescent="0.2">
      <c r="A13" s="11">
        <v>1406</v>
      </c>
      <c r="B13" s="11" t="s">
        <v>15</v>
      </c>
      <c r="C13" s="15" t="s">
        <v>42</v>
      </c>
      <c r="D13" s="11" t="s">
        <v>134</v>
      </c>
      <c r="E13" s="16">
        <v>216</v>
      </c>
      <c r="F13" s="18" t="s">
        <v>99</v>
      </c>
      <c r="G13" s="17" t="s">
        <v>84</v>
      </c>
    </row>
    <row r="14" spans="1:7" ht="49.5" customHeight="1" x14ac:dyDescent="0.2">
      <c r="A14" s="11">
        <v>1407</v>
      </c>
      <c r="B14" s="11" t="s">
        <v>16</v>
      </c>
      <c r="C14" s="15" t="s">
        <v>43</v>
      </c>
      <c r="D14" s="11" t="s">
        <v>102</v>
      </c>
      <c r="E14" s="16">
        <v>177</v>
      </c>
      <c r="F14" s="18" t="s">
        <v>106</v>
      </c>
      <c r="G14" s="17" t="s">
        <v>85</v>
      </c>
    </row>
    <row r="15" spans="1:7" ht="47.25" x14ac:dyDescent="0.2">
      <c r="A15" s="11">
        <v>1408</v>
      </c>
      <c r="B15" s="11" t="s">
        <v>17</v>
      </c>
      <c r="C15" s="15" t="s">
        <v>44</v>
      </c>
      <c r="D15" s="11" t="s">
        <v>114</v>
      </c>
      <c r="E15" s="16">
        <v>3500</v>
      </c>
      <c r="F15" s="18" t="s">
        <v>68</v>
      </c>
      <c r="G15" s="17" t="s">
        <v>86</v>
      </c>
    </row>
    <row r="16" spans="1:7" ht="46.5" customHeight="1" x14ac:dyDescent="0.2">
      <c r="A16" s="13">
        <v>1409</v>
      </c>
      <c r="B16" s="11" t="s">
        <v>18</v>
      </c>
      <c r="C16" s="15" t="s">
        <v>45</v>
      </c>
      <c r="D16" s="11" t="s">
        <v>60</v>
      </c>
      <c r="E16" s="16">
        <v>9.1999999999999993</v>
      </c>
      <c r="F16" s="19" t="s">
        <v>115</v>
      </c>
      <c r="G16" s="17" t="s">
        <v>87</v>
      </c>
    </row>
    <row r="17" spans="1:7" ht="77.25" customHeight="1" x14ac:dyDescent="0.2">
      <c r="A17" s="13">
        <v>1410</v>
      </c>
      <c r="B17" s="11" t="s">
        <v>19</v>
      </c>
      <c r="C17" s="15" t="s">
        <v>46</v>
      </c>
      <c r="D17" s="11" t="s">
        <v>61</v>
      </c>
      <c r="E17" s="16">
        <v>89</v>
      </c>
      <c r="F17" s="18" t="s">
        <v>116</v>
      </c>
      <c r="G17" s="17" t="s">
        <v>88</v>
      </c>
    </row>
    <row r="18" spans="1:7" ht="65.25" customHeight="1" x14ac:dyDescent="0.2">
      <c r="A18" s="13">
        <v>1411</v>
      </c>
      <c r="B18" s="11" t="s">
        <v>20</v>
      </c>
      <c r="C18" s="15" t="s">
        <v>47</v>
      </c>
      <c r="D18" s="11" t="s">
        <v>61</v>
      </c>
      <c r="E18" s="16">
        <v>435</v>
      </c>
      <c r="F18" s="18" t="s">
        <v>117</v>
      </c>
      <c r="G18" s="17" t="s">
        <v>89</v>
      </c>
    </row>
    <row r="19" spans="1:7" ht="79.5" customHeight="1" x14ac:dyDescent="0.2">
      <c r="A19" s="13">
        <v>1412</v>
      </c>
      <c r="B19" s="11" t="s">
        <v>21</v>
      </c>
      <c r="C19" s="15" t="s">
        <v>48</v>
      </c>
      <c r="D19" s="11" t="s">
        <v>61</v>
      </c>
      <c r="E19" s="16">
        <v>821</v>
      </c>
      <c r="F19" s="18" t="s">
        <v>118</v>
      </c>
      <c r="G19" s="17" t="s">
        <v>90</v>
      </c>
    </row>
    <row r="20" spans="1:7" ht="189" x14ac:dyDescent="0.2">
      <c r="A20" s="13">
        <v>1413</v>
      </c>
      <c r="B20" s="11" t="s">
        <v>22</v>
      </c>
      <c r="C20" s="15" t="s">
        <v>49</v>
      </c>
      <c r="D20" s="11" t="s">
        <v>135</v>
      </c>
      <c r="E20" s="16">
        <v>2959</v>
      </c>
      <c r="F20" s="18" t="s">
        <v>119</v>
      </c>
      <c r="G20" s="17" t="s">
        <v>120</v>
      </c>
    </row>
    <row r="21" spans="1:7" ht="65.25" customHeight="1" x14ac:dyDescent="0.2">
      <c r="A21" s="13">
        <v>1414</v>
      </c>
      <c r="B21" s="11" t="s">
        <v>23</v>
      </c>
      <c r="C21" s="15" t="s">
        <v>50</v>
      </c>
      <c r="D21" s="11" t="s">
        <v>61</v>
      </c>
      <c r="E21" s="16">
        <v>1194</v>
      </c>
      <c r="F21" s="18" t="s">
        <v>123</v>
      </c>
      <c r="G21" s="17" t="s">
        <v>121</v>
      </c>
    </row>
    <row r="22" spans="1:7" ht="77.25" customHeight="1" x14ac:dyDescent="0.2">
      <c r="A22" s="13">
        <v>1415</v>
      </c>
      <c r="B22" s="11" t="s">
        <v>24</v>
      </c>
      <c r="C22" s="15" t="s">
        <v>51</v>
      </c>
      <c r="D22" s="11" t="s">
        <v>62</v>
      </c>
      <c r="E22" s="16">
        <v>484</v>
      </c>
      <c r="F22" s="18" t="s">
        <v>124</v>
      </c>
      <c r="G22" s="17" t="s">
        <v>76</v>
      </c>
    </row>
    <row r="23" spans="1:7" ht="63" customHeight="1" x14ac:dyDescent="0.2">
      <c r="A23" s="13">
        <v>1416</v>
      </c>
      <c r="B23" s="11" t="s">
        <v>25</v>
      </c>
      <c r="C23" s="15" t="s">
        <v>52</v>
      </c>
      <c r="D23" s="11" t="s">
        <v>62</v>
      </c>
      <c r="E23" s="16">
        <v>594</v>
      </c>
      <c r="F23" s="18" t="s">
        <v>77</v>
      </c>
      <c r="G23" s="17" t="s">
        <v>78</v>
      </c>
    </row>
    <row r="24" spans="1:7" ht="109.5" customHeight="1" x14ac:dyDescent="0.2">
      <c r="A24" s="13">
        <v>1417</v>
      </c>
      <c r="B24" s="11" t="s">
        <v>26</v>
      </c>
      <c r="C24" s="15" t="s">
        <v>53</v>
      </c>
      <c r="D24" s="11" t="s">
        <v>62</v>
      </c>
      <c r="E24" s="16">
        <v>823</v>
      </c>
      <c r="F24" s="18" t="s">
        <v>128</v>
      </c>
      <c r="G24" s="17" t="s">
        <v>122</v>
      </c>
    </row>
    <row r="25" spans="1:7" ht="78.75" x14ac:dyDescent="0.2">
      <c r="A25" s="13">
        <v>1418</v>
      </c>
      <c r="B25" s="11" t="s">
        <v>27</v>
      </c>
      <c r="C25" s="15" t="s">
        <v>54</v>
      </c>
      <c r="D25" s="11" t="s">
        <v>63</v>
      </c>
      <c r="E25" s="16">
        <v>900</v>
      </c>
      <c r="F25" s="18" t="s">
        <v>69</v>
      </c>
      <c r="G25" s="17" t="s">
        <v>125</v>
      </c>
    </row>
    <row r="26" spans="1:7" ht="47.25" x14ac:dyDescent="0.2">
      <c r="A26" s="13">
        <v>1419</v>
      </c>
      <c r="B26" s="11" t="s">
        <v>28</v>
      </c>
      <c r="C26" s="15" t="s">
        <v>55</v>
      </c>
      <c r="D26" s="11" t="s">
        <v>130</v>
      </c>
      <c r="E26" s="11">
        <v>39.799999999999997</v>
      </c>
      <c r="F26" s="18" t="s">
        <v>100</v>
      </c>
      <c r="G26" s="17" t="s">
        <v>126</v>
      </c>
    </row>
    <row r="27" spans="1:7" ht="47.25" x14ac:dyDescent="0.2">
      <c r="A27" s="13">
        <v>1420</v>
      </c>
      <c r="B27" s="11" t="s">
        <v>29</v>
      </c>
      <c r="C27" s="15" t="s">
        <v>56</v>
      </c>
      <c r="D27" s="11" t="s">
        <v>129</v>
      </c>
      <c r="E27" s="11">
        <v>6</v>
      </c>
      <c r="F27" s="19" t="s">
        <v>70</v>
      </c>
      <c r="G27" s="17" t="s">
        <v>127</v>
      </c>
    </row>
    <row r="28" spans="1:7" ht="63" x14ac:dyDescent="0.2">
      <c r="A28" s="13">
        <v>1421</v>
      </c>
      <c r="B28" s="11" t="s">
        <v>30</v>
      </c>
      <c r="C28" s="15" t="s">
        <v>57</v>
      </c>
      <c r="D28" s="11" t="s">
        <v>64</v>
      </c>
      <c r="E28" s="16">
        <v>150</v>
      </c>
      <c r="F28" s="19" t="s">
        <v>69</v>
      </c>
      <c r="G28" s="17" t="s">
        <v>132</v>
      </c>
    </row>
    <row r="29" spans="1:7" ht="63" x14ac:dyDescent="0.2">
      <c r="A29" s="13">
        <v>1422</v>
      </c>
      <c r="B29" s="11" t="s">
        <v>31</v>
      </c>
      <c r="C29" s="15" t="s">
        <v>58</v>
      </c>
      <c r="D29" s="11" t="s">
        <v>131</v>
      </c>
      <c r="E29" s="16">
        <v>90</v>
      </c>
      <c r="F29" s="19" t="s">
        <v>69</v>
      </c>
      <c r="G29" s="17" t="s">
        <v>133</v>
      </c>
    </row>
    <row r="30" spans="1:7" x14ac:dyDescent="0.2">
      <c r="F30" s="6"/>
    </row>
    <row r="31" spans="1:7" x14ac:dyDescent="0.2">
      <c r="F31" s="6"/>
    </row>
    <row r="32" spans="1:7" x14ac:dyDescent="0.2">
      <c r="F32" s="6"/>
    </row>
    <row r="33" spans="6:6" x14ac:dyDescent="0.2">
      <c r="F33" s="6"/>
    </row>
    <row r="34" spans="6:6" x14ac:dyDescent="0.2">
      <c r="F34" s="6"/>
    </row>
  </sheetData>
  <autoFilter ref="A2:G15"/>
  <mergeCells count="1">
    <mergeCell ref="F1:G1"/>
  </mergeCells>
  <conditionalFormatting sqref="B3:B29">
    <cfRule type="expression" dxfId="1" priority="2" stopIfTrue="1">
      <formula>AND(COUNTIF($A:$A, B3)&gt;1,NOT(ISBLANK(B3)))</formula>
    </cfRule>
  </conditionalFormatting>
  <conditionalFormatting sqref="C3:C29">
    <cfRule type="expression" dxfId="0" priority="1" stopIfTrue="1">
      <formula>AND(COUNTIF($F:$F, C3)&gt;1,NOT(ISBLANK(C3)))</formula>
    </cfRule>
  </conditionalFormatting>
  <printOptions horizontalCentered="1"/>
  <pageMargins left="0.39370078740157483" right="0.39370078740157483" top="1.3779527559055118" bottom="0.39370078740157483" header="0.51181102362204722" footer="0.19685039370078741"/>
  <pageSetup paperSize="9" firstPageNumber="3" fitToHeight="0" orientation="landscape" useFirstPageNumber="1" r:id="rId1"/>
  <headerFooter alignWithMargins="0">
    <oddHeader>&amp;C&amp;"Times New Roman,обычный"&amp;12&amp;P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8AD186181D11468798CE2B5654E719" ma:contentTypeVersion="41" ma:contentTypeDescription="Создание документа." ma:contentTypeScope="" ma:versionID="e7a3f65f3c0a50fb268f2eaf9890aa03">
  <xsd:schema xmlns:xsd="http://www.w3.org/2001/XMLSchema" xmlns:xs="http://www.w3.org/2001/XMLSchema" xmlns:p="http://schemas.microsoft.com/office/2006/metadata/properties" xmlns:ns2="b525490f-2126-496a-b642-d7eb3eca8844" xmlns:ns3="71932cde-1c9d-43c1-b19a-a67d245dfdde" targetNamespace="http://schemas.microsoft.com/office/2006/metadata/properties" ma:root="true" ma:fieldsID="21c38d7876186144dd2f4f85f1ed4ef1" ns2:_="" ns3:_="">
    <xsd:import namespace="b525490f-2126-496a-b642-d7eb3eca8844"/>
    <xsd:import namespace="71932cde-1c9d-43c1-b19a-a67d245dfdde"/>
    <xsd:element name="properties">
      <xsd:complexType>
        <xsd:sequence>
          <xsd:element name="documentManagement">
            <xsd:complexType>
              <xsd:all>
                <xsd:element ref="ns2:docTitle" minOccurs="0"/>
                <xsd:element ref="ns3:page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5490f-2126-496a-b642-d7eb3eca8844" elementFormDefault="qualified">
    <xsd:import namespace="http://schemas.microsoft.com/office/2006/documentManagement/types"/>
    <xsd:import namespace="http://schemas.microsoft.com/office/infopath/2007/PartnerControls"/>
    <xsd:element name="docTitle" ma:index="8" nillable="true" ma:displayName="Полное название" ma:description="Заголовок ПА, полное название документа" ma:internalName="docTitl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32cde-1c9d-43c1-b19a-a67d245dfdde" elementFormDefault="qualified">
    <xsd:import namespace="http://schemas.microsoft.com/office/2006/documentManagement/types"/>
    <xsd:import namespace="http://schemas.microsoft.com/office/infopath/2007/PartnerControls"/>
    <xsd:element name="pageLink" ma:index="9" nillable="true" ma:displayName="pageLink" ma:internalName="pageLink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geLink xmlns="71932cde-1c9d-43c1-b19a-a67d245dfdde" xsi:nil="true"/>
    <docTitle xmlns="b525490f-2126-496a-b642-d7eb3eca8844">приложение</docTitle>
  </documentManagement>
</p:properties>
</file>

<file path=customXml/itemProps1.xml><?xml version="1.0" encoding="utf-8"?>
<ds:datastoreItem xmlns:ds="http://schemas.openxmlformats.org/officeDocument/2006/customXml" ds:itemID="{6D12962B-909D-4948-8ADE-3AAC8E8B3888}"/>
</file>

<file path=customXml/itemProps2.xml><?xml version="1.0" encoding="utf-8"?>
<ds:datastoreItem xmlns:ds="http://schemas.openxmlformats.org/officeDocument/2006/customXml" ds:itemID="{B10F8EDC-A054-4AE7-A96B-A05AB0ECCB1A}"/>
</file>

<file path=customXml/itemProps3.xml><?xml version="1.0" encoding="utf-8"?>
<ds:datastoreItem xmlns:ds="http://schemas.openxmlformats.org/officeDocument/2006/customXml" ds:itemID="{0A56C3DF-F2CD-4E4F-A46A-0DA4FD4822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</dc:title>
  <dc:creator>vet</dc:creator>
  <cp:lastModifiedBy>Рассихина Елена Владимировна</cp:lastModifiedBy>
  <cp:lastPrinted>2026-05-19T08:59:29Z</cp:lastPrinted>
  <dcterms:created xsi:type="dcterms:W3CDTF">2005-11-21T02:31:31Z</dcterms:created>
  <dcterms:modified xsi:type="dcterms:W3CDTF">2026-05-19T09:12:12Z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0x010100488AD186181D11468798CE2B5654E719</vt:lpwstr>
  </property>
</Properties>
</file>